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prosinac" sheetId="7" r:id="rId1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PojedinostiOBrFakture">"PojedinostiOFakturi[Br fakture]"</definedName>
    <definedName name="rngInvoice" localSheetId="0">prosinac!#REF!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<sst xmlns="http://schemas.openxmlformats.org/spreadsheetml/2006/main" count="31" uniqueCount="23">
  <si>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</si>
  <si>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</si>
  <si>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</si>
  <si>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</si>
  <si>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</si>
  <si>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SIJEČANJ,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</si>
  <si>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</si>
  <si>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</si>
  <si>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</si>
  <si>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</si>
  <si>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</si>
  <si>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</si>
  <si>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</si>
  <si>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PROSINAC 2025.</t>
  </si>
  <si>
    <t>3111 PLAĆA  ZA  PROSINAC 2025.</t>
  </si>
  <si>
    <t>3121 DOPRINOS NA BRUTO</t>
  </si>
  <si>
    <t>3111 PLAĆA  ZA PROSINAC 2025.</t>
  </si>
  <si>
    <t>DRŽAVNI PRORAČUN RH</t>
  </si>
  <si>
    <t>ZAGREB</t>
  </si>
  <si>
    <t>32955 NOVČANA NAKNADA POSLODAVCA ZBOG NEZAPOŠLJAVANJA OSOBA S INVALIDITETOM ZA 1/24</t>
  </si>
  <si>
    <t>HEP-OPSKRBA D.O.O.</t>
  </si>
  <si>
    <t>32231 ELEKTRIČNA ENERGIJA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</si>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</sst>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FC274B4A-5C23-4B79-B7E8-2AC910C7DE8B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15">
  <autoFilter xmlns:etc="http://www.wps.cn/officeDocument/2017/etCustomData" ref="A6:E15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4"/>
  <sheetViews>
    <sheetView showGridLines="0" tabSelected="1" topLeftCell="A4" workbookViewId="0">
      <selection activeCell="E13" sqref="E13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754.09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40876.8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6744.66</v>
      </c>
    </row>
    <row r="10" s="1" customFormat="1" ht="24.75" customHeight="1" spans="1:5">
      <c r="A10" s="19" t="s">
        <v>12</v>
      </c>
      <c r="B10" s="15"/>
      <c r="C10" s="16"/>
      <c r="D10" s="16" t="s">
        <v>13</v>
      </c>
      <c r="E10" s="17">
        <v>244.79</v>
      </c>
    </row>
    <row r="11" s="1" customFormat="1" ht="31.5" customHeight="1" spans="1:5">
      <c r="A11" s="19" t="s">
        <v>12</v>
      </c>
      <c r="B11" s="15"/>
      <c r="C11" s="16"/>
      <c r="D11" s="16" t="s">
        <v>16</v>
      </c>
      <c r="E11" s="17">
        <v>2622</v>
      </c>
    </row>
    <row r="12" s="1" customFormat="1" ht="79.5" customHeight="1" spans="1:5">
      <c r="A12" s="19" t="s">
        <v>12</v>
      </c>
      <c r="B12" s="15"/>
      <c r="C12" s="16"/>
      <c r="D12" s="16" t="s">
        <v>15</v>
      </c>
      <c r="E12" s="17">
        <v>432.63</v>
      </c>
    </row>
    <row r="13" s="1" customFormat="1" ht="33.75" customHeight="1" spans="1:5">
      <c r="A13" s="19" t="s">
        <v>17</v>
      </c>
      <c r="B13" s="20">
        <v>18683136487</v>
      </c>
      <c r="C13" s="16" t="s">
        <v>18</v>
      </c>
      <c r="D13" s="18" t="s">
        <v>19</v>
      </c>
      <c r="E13" s="17">
        <v>194</v>
      </c>
    </row>
    <row r="14" s="1" customFormat="1" customHeight="1" spans="1:5">
      <c r="A14" s="14" t="s">
        <v>20</v>
      </c>
      <c r="B14" s="15">
        <v>63073332379</v>
      </c>
      <c r="C14" s="16" t="s">
        <v>18</v>
      </c>
      <c r="D14" s="16" t="s">
        <v>21</v>
      </c>
      <c r="E14" s="17">
        <v>386.29</v>
      </c>
    </row>
    <row r="15" s="1" customFormat="1" customHeight="1" spans="1:5">
      <c r="A15" s="19" t="s">
        <v>22</v>
      </c>
      <c r="B15" s="15"/>
      <c r="C15" s="16"/>
      <c r="D15" s="18"/>
      <c r="E15" s="17">
        <f>SUM(E7:E14)</f>
        <v>52255.26</v>
      </c>
    </row>
    <row r="16" s="1" customFormat="1" customHeight="1" spans="1:5">
      <c r="A16" s="2"/>
      <c r="B16" s="2"/>
      <c r="C16" s="2"/>
      <c r="D16" s="2"/>
      <c r="E16" s="2"/>
    </row>
    <row r="17" s="1" customFormat="1" customHeight="1" spans="1:5">
      <c r="A17" s="2"/>
      <c r="B17" s="2"/>
      <c r="C17" s="2"/>
      <c r="D17" s="2"/>
      <c r="E17" s="2"/>
    </row>
    <row r="18" s="1" customFormat="1" customHeight="1" spans="1:5">
      <c r="A18" s="2"/>
      <c r="B18" s="2"/>
      <c r="C18" s="2"/>
      <c r="D18" s="2"/>
      <c r="E18" s="2"/>
    </row>
    <row r="19" s="1" customFormat="1" customHeight="1" spans="1:5">
      <c r="A19" s="2"/>
      <c r="B19" s="2"/>
      <c r="C19" s="2"/>
      <c r="D19" s="2"/>
      <c r="E19" s="2"/>
    </row>
    <row r="20" s="1" customFormat="1" customHeight="1" spans="1:5">
      <c r="A20" s="2"/>
      <c r="B20" s="2"/>
      <c r="C20" s="2"/>
      <c r="D20" s="2"/>
      <c r="E20" s="2"/>
    </row>
    <row r="21" s="1" customFormat="1" customHeight="1" spans="1:5">
      <c r="A21" s="2"/>
      <c r="B21" s="2"/>
      <c r="C21" s="2"/>
      <c r="D21" s="2"/>
      <c r="E21" s="2"/>
    </row>
    <row r="22" s="1" customFormat="1" customHeight="1" spans="1:5">
      <c r="A22" s="2"/>
      <c r="B22" s="2"/>
      <c r="C22" s="2"/>
      <c r="D22" s="2"/>
      <c r="E22" s="2"/>
    </row>
    <row r="23" s="1" customFormat="1" customHeight="1" spans="1:5">
      <c r="A23" s="2"/>
      <c r="B23" s="2"/>
      <c r="C23" s="2"/>
      <c r="D23" s="2"/>
      <c r="E23" s="2"/>
    </row>
    <row r="24" s="1" customFormat="1" customHeight="1" spans="1:5">
      <c r="A24" s="2"/>
      <c r="B24" s="2"/>
      <c r="C24" s="2"/>
      <c r="D24" s="2"/>
      <c r="E24" s="2"/>
    </row>
    <row r="25" s="1" customFormat="1" customHeight="1" spans="1:5">
      <c r="A25" s="2"/>
      <c r="B25" s="2"/>
      <c r="C25" s="2"/>
      <c r="D25" s="2"/>
      <c r="E25" s="2"/>
    </row>
    <row r="26" s="1" customFormat="1" customHeight="1" spans="1:5">
      <c r="A26" s="2"/>
      <c r="B26" s="2"/>
      <c r="C26" s="2"/>
      <c r="D26" s="2"/>
      <c r="E26" s="2"/>
    </row>
    <row r="27" s="1" customFormat="1" customHeight="1" spans="1:5">
      <c r="A27" s="2"/>
      <c r="B27" s="2"/>
      <c r="C27" s="2"/>
      <c r="D27" s="2"/>
      <c r="E27" s="2"/>
    </row>
    <row r="28" s="1" customFormat="1" customHeight="1" spans="1:5">
      <c r="A28" s="2"/>
      <c r="B28" s="2"/>
      <c r="C28" s="2"/>
      <c r="D28" s="2"/>
      <c r="E28" s="2"/>
    </row>
    <row r="29" s="1" customFormat="1" customHeight="1" spans="1:5">
      <c r="A29" s="2"/>
      <c r="B29" s="2"/>
      <c r="C29" s="2"/>
      <c r="D29" s="2"/>
      <c r="E29" s="2"/>
    </row>
    <row r="30" s="1" customFormat="1" customHeight="1" spans="1:5">
      <c r="A30" s="2"/>
      <c r="B30" s="2"/>
      <c r="C30" s="2"/>
      <c r="D30" s="2"/>
      <c r="E30" s="2"/>
    </row>
    <row r="31" s="1" customFormat="1" ht="44.25" customHeight="1" spans="1:5">
      <c r="A31" s="2"/>
      <c r="B31" s="2"/>
      <c r="C31" s="2"/>
      <c r="D31" s="2"/>
      <c r="E31" s="2"/>
    </row>
    <row r="32" s="1" customFormat="1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5">
    <cfRule type="expression" dxfId="5" priority="38">
      <formula>MOD(ROW(),2)=0</formula>
    </cfRule>
    <cfRule type="expression" dxfId="6" priority="39">
      <formula>MOD(ROW(),2)=1</formula>
    </cfRule>
  </conditionalFormatting>
  <conditionalFormatting sqref="A7:D12;A13;C13:D13;A14:D15">
    <cfRule type="expression" dxfId="7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prosinac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2026-02-17T10:47:58Z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1033-12.2.0.23196</vt:lpwstr>
  </property>
</Properties>
</file>